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FONDO EMPRENDER\2026-04-18 BIOCOCINA COLOMBIA\"/>
    </mc:Choice>
  </mc:AlternateContent>
  <xr:revisionPtr revIDLastSave="0" documentId="13_ncr:1_{691D14E2-329B-4ABF-8892-A145F70EAF6E}"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<sst xmlns="http://schemas.openxmlformats.org/spreadsheetml/2006/main" count="70" uniqueCount="59">
  <si>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</si>
  <si>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</si>
  <si>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</si>
  <si>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</si>
  <si>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</si>
  <si>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</si>
  <si>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</si>
  <si>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</si>
  <si>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</si>
  <si>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</si>
  <si>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</si>
  <si>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</si>
  <si>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</si>
  <si>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</si>
  <si>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</si>
  <si>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</si>
  <si>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</si>
  <si>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</si>
  <si>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</si>
  <si>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</si>
  <si>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</si>
  <si>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</si>
  <si>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</si>
  <si>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</si>
  <si>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</si>
  <si>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</si>
  <si>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</si>
  <si>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</si>
  <si>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4069affc-574a-f111-bec5-6045bd0a2052</t>
  </si>
  <si>
    <t>U0s7JQUZskY2sYW3tiDgyFvS2/o6gMjpLZF+wwxv4HRKEkKRjw9x2JtJrG6sMgl8q3pgroaBFQQMq9VHXGQTzA==</t>
  </si>
  <si>
    <t>Asesoría</t>
  </si>
  <si>
    <t>Asesoría 001-2026 Inicio del servicio de asesoría FE y Formulación Plan de negocios FE</t>
  </si>
  <si>
    <t>91 Amazonas</t>
  </si>
  <si>
    <t>91-Centro para la Biodiversidad y el Turismo del Amazonas</t>
  </si>
  <si>
    <t>BIOCOCINA COLOMBIA</t>
  </si>
  <si>
    <t>Manuel Alejandro Valencia Londoño</t>
  </si>
  <si>
    <t>yamolinaa@sena.edu.co</t>
  </si>
  <si>
    <t>No</t>
  </si>
  <si>
    <t>Yes</t>
  </si>
  <si>
    <t>Completado</t>
  </si>
  <si>
    <t>Yeison Alexander Molina Arteaga</t>
  </si>
  <si>
    <t>El 24/08/2023 el emprendedor realiza Registro Único en la Plataforma Fondo Emprender y se inscribe al Servicio de asesoría para Creación de Empresa FE.
El 12/02/2026 el emprendedor asiste a la orientación de emprendimiento de la ruta emprendedora.
El 13/02/2026 el emprendedor asistió a Entrenamiento en Ideación, Validación y Prototipaje para emprendedores.
El 27/02/2026 el emprendedor asistió a Entrenamiento en Estructure su Plan de negocios 2.
El 13/03/2026 el emprendedor asistió a Entrenamiento en Plan de Negocios 1.
El 20/04/202 el emprendedor presentó la herramienta modelo de negocios para ser evaluada ante el comité asignado.
El 24/04/2026 se notifica al emprendedor la aprobación del modelo de negocio BIOCOCINA COLOMBIA por parte del comité evaluador asignado.
El 24/04/2026 en la plataforma de Fondo Emprender se crea el Plan de Negocios FE - Especial BIOCOCINA COLOMBIA con ID 122613.
El 24/04/2026 se asigna el orientador Yeison Molina para iniciar la Formulación del Plan de Negocios FE - Especial BIOCOCINA COLOMBIA con ID 122613 en la plataforma Fondo Emprender.</t>
  </si>
  <si>
    <t>El 26/04/2026 se atiende al emprendedor MANUEL ALEJANDRO VALENCIA LONDOÑO para revisar las recomendaciones enviadas por los tres jurados del comité evaluador del modelo de negocios BIOCOCINA COLOMBIA, el cual obtuvo un puntaje total de 78.67%. Se procede a realizar los ajustes necesarios, para la formalización en la Convocatoria Nacional No 163 - NARP por la Línea Crear.
Recomendaciones de los tres jurados que se analizaron:
JURADO 1: 
1.	En las cualidades del cliente y del consumidor contemplar el uso de mapa de empatía y los resultados de cuantitativos y cualitativos.
2. En el planteamiento del problema cuando se dice " Una profunda desconexión con la identidad nacional" como fue medida esta situación es importante evidenciarlo si fue a través de entrevistas o encuestas. preferiblemente el planteamiento mucho más analítico que acusatorio.
3. Análisis de los competidores ampliar la información de ventajas, desventajas y propuestas de valor.
4. En la conclusión recomendación cambiar por " ya que no existe un establecimiento formal que satisfaga la demanda de residentes y turistas nacionales que buscan sabores patrios con estándares de alta cocina" "Mejor no se evidencia" porque se tienen competidores con oferta gastronómica sean directos o indirectos" Ser más propositivos mirarlos como una oportunidad o con predominio de influencias gastronómicas binacionales o de la triple frontera.
5. Mejorar la redacción resaltando la innovación describir a que se dedica BIOCOCINA COLOMBIA.
6. En los costos fijo se incluye mano de obra Cheff revisar los ítems esto corresponden directamente con la producción y no contemplan la mano de obre.
7. En los avances así no se tengan describir "ejemplo" Legal que se necesita para el funcionamiento del negocio permisos, licencias mejorar esta falta ampliar información etc.
8. Impactos y Mapa de Actores describir como el proyecto se va a articular con el ecosistema emprendedor de Leticia " estrategias"
JURADO 2: 
*Cliente: En las características de los clientes se habla de BIOFOGÓN y no BIOCOCINA. Se aclara que es B2B, pero no el B2C.
*Competencia: Describe un único valor de las comidas de la competencia, valdría la pena incluir más detalles de precios. Revisar ortografía.
*Equipo de trabajo: En el proceso técnico se describe a un auxiliar de cocina que apoya varias actividades, pero no se describe en los costos fijos o en el equipo de trabajo con honorarios asignados.
*Inversiones fijas: Valdría la pena hacer una descripción técnica del "sistema post"
*Gastos preoperativos: Mencionar un poco en qué consistiría las adecuaciones técnicas de la cocina y el salón. Además, qué tipo de insumos solicitaría para el primer ciclo de producción.
JURADO 3: 
Marcar como "si" en el lugar de operaciones, ya que en los gastos previstos se indica un arrendamiento.
En la problemática se enfoca en el tema problema directo del emprendedor y no del cliente, ¿qué necesidad o problemática del cliente se está resolviendo ?, La "pérdida de la técnica del fogón" es una narrativa desde quien produce, no desde quien consume.
En los trámites legales incluir la manipulación de alimentos ya que es requerido por la secretaria municipal.
Revisar la capacidad instalada ya que se encuentra sobrestimada, en cuanto la proyección de ventas.
La depreciación y el mantenimiento no son costos fijos y el cheff incluirlo en el equipo de trabajo no en costos fijos.
En el modelo financiero hay un crecimiento en las ventas del año 1 y el año 2 del 184% de crecimiento, lo cual es muy ambicioso para el modelo de negocios y puede afectar su evaluación.
CONCLUSIONES
De parte del orientador se le aclaran las dudas al emprendedor respecto a las observaciones de los jurados.
Se programa asesoría para el 27 de abril de 2026 para revisión de los ajustes en plan de negocios.</t>
  </si>
  <si>
    <t>Documento de identidad
Certificado de Formación académica
Autoreconocimiento Afrocolombiano
Certificado de antecedentes disciplinarios (Procuraduría)
Certificado de antecedentes fiscales (Contraloría)
Certificado de antecedentes judiciales (Policía)
Certificado de inhabilidades por delitos sexuales
Certificado de medidas correctivas (SRNMC - Policía)
Cumplimiento Ley 2097 de 2021 REDAM
Avances en la Formulación del Plan de Negocio FE</t>
  </si>
  <si>
    <t>Avances en la Formulación del Plan de Negocio FE</t>
  </si>
  <si>
    <t>Plan de Negocios Formulado FE
Plan de Negocios Viabilizado FE</t>
  </si>
  <si>
    <t>Creación de Empresa FE</t>
  </si>
  <si>
    <t>Presencial</t>
  </si>
  <si>
    <t>task:/6w4XZareA+JyKbY28/UiGgr6lyqC8oloMs8RbRrsC/iNF54p33zsUVMl17VzedK9txklqTK2v8HIL7ddE8FeA==: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</si>
  <si>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</si>
  <si>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</si>
  <si>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</si>
  <si>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</si>
  <si>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OFF</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</si>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</sst>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D1" workbookViewId="0">
      <selection activeCell="J2" sqref="J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46157.807280092602</v>
      </c>
      <c r="D2" s="5" t="s">
        <v>30</v>
      </c>
      <c r="E2" s="5" t="s">
        <v>31</v>
      </c>
      <c r="F2" s="6">
        <v>46149.668159722198</v>
      </c>
      <c r="G2" s="6">
        <v>46138.333333333299</v>
      </c>
      <c r="H2" s="5" t="s">
        <v>32</v>
      </c>
      <c r="I2" s="5" t="s">
        <v>33</v>
      </c>
      <c r="J2" s="5" t="s">
        <v>34</v>
      </c>
      <c r="K2" s="5" t="s">
        <v>35</v>
      </c>
      <c r="L2" s="5" t="s">
        <v>36</v>
      </c>
      <c r="M2" s="7">
        <v>180</v>
      </c>
      <c r="N2" s="5" t="s">
        <v>37</v>
      </c>
      <c r="O2" s="5" t="s">
        <v>38</v>
      </c>
      <c r="P2" s="5" t="s">
        <v>39</v>
      </c>
      <c r="Q2" s="4" t="s">
        <v>40</v>
      </c>
      <c r="R2" s="5" t="s">
        <v>41</v>
      </c>
      <c r="S2" s="5" t="s">
        <v>42</v>
      </c>
      <c r="T2" s="5" t="s">
        <v>43</v>
      </c>
      <c r="U2" s="5" t="s">
        <v>44</v>
      </c>
      <c r="V2" s="5" t="s">
        <v>45</v>
      </c>
      <c r="W2" s="5" t="s">
        <v>40</v>
      </c>
      <c r="X2" s="6">
        <v>46157.598946759303</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46</v>
      </c>
      <c r="B6" t="s">
        <v>53</v>
      </c>
      <c r="C6" t="s">
        <v>54</v>
      </c>
      <c r="D6" t="s">
        <v>55</v>
      </c>
      <c r="E6" t="s">
        <v>56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2026-05-15T19:18:44Z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2026-05-15T19:18:31Z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d25d969a-fdce-46aa-8c48-feacfa2636b4</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